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<sst xmlns="http://schemas.openxmlformats.org/spreadsheetml/2006/main" count="64" uniqueCount="60">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</sst>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6">
      <selection activeCell="F43" sqref="F43:G4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43524</v>
      </c>
      <c r="B14" s="46"/>
      <c r="C14" s="46"/>
      <c r="D14" s="46"/>
      <c r="E14" s="47">
        <v>43496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97547375.75</v>
      </c>
      <c r="G20" s="24"/>
      <c r="H20" s="24">
        <v>97547971.57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97547375.75</v>
      </c>
      <c r="G23" s="24"/>
      <c r="H23" s="24">
        <v>97547971.57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f>F25</f>
        <v>63472054.61</v>
      </c>
      <c r="G24" s="24"/>
      <c r="H24" s="24">
        <v>62616551.95999999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f>F27+F29</f>
        <v>63472054.61</v>
      </c>
      <c r="G25" s="35"/>
      <c r="H25" s="35">
        <f>H27+H29</f>
        <v>62616551.95999999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56951903.35</v>
      </c>
      <c r="G27" s="35"/>
      <c r="H27" s="35">
        <v>56138028.67999999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6520151.26</v>
      </c>
      <c r="G29" s="24"/>
      <c r="H29" s="24">
        <v>6478523.28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161019430.36</v>
      </c>
      <c r="G41" s="24"/>
      <c r="H41" s="24">
        <f>H23+H25</f>
        <v>160164523.52999997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8092283.5200000005</v>
      </c>
      <c r="G43" s="24"/>
      <c r="H43" s="24">
        <v>7951897.78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152927146.84</v>
      </c>
      <c r="G45" s="23"/>
      <c r="H45" s="24">
        <f>H41-H43</f>
        <v>152212625.74999997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4">
        <v>21113164.86848759</v>
      </c>
      <c r="G47" s="24"/>
      <c r="H47" s="24">
        <v>21113888.7669246</v>
      </c>
      <c r="I47" s="24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2019-02-14T05:53:22Z</cp:lastPrinted>
  <dcterms:created xsi:type="dcterms:W3CDTF">2018-08-01T10:14:26Z</dcterms:created>
  <dcterms:modified xsi:type="dcterms:W3CDTF">2019-03-14T09:02:56Z</dcterms:modified>
  <cp:category/>
  <cp:version/>
  <cp:contentType/>
  <cp:contentStatus/>
  <cp:revision>1</cp:revision>
</cp:coreProperties>
</file>