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<sst xmlns="http://schemas.openxmlformats.org/spreadsheetml/2006/main" count="64" uniqueCount="60">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</sst>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0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43982</v>
      </c>
      <c r="B14" s="23"/>
      <c r="C14" s="23"/>
      <c r="D14" s="23"/>
      <c r="E14" s="24">
        <v>43951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24998975.92</v>
      </c>
      <c r="G20" s="29"/>
      <c r="H20" s="29">
        <f>H23</f>
        <v>24999969.51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24998975.92</v>
      </c>
      <c r="G23" s="29"/>
      <c r="H23" s="29">
        <v>24999969.51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f>F25</f>
        <v>88139480.72</v>
      </c>
      <c r="G24" s="29"/>
      <c r="H24" s="29">
        <f>H25</f>
        <v>85173495.99000001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88139480.72</v>
      </c>
      <c r="G25" s="35"/>
      <c r="H25" s="35">
        <f>H27+H29</f>
        <v>85173495.99000001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83544418.92</v>
      </c>
      <c r="G27" s="35"/>
      <c r="H27" s="35">
        <v>80626676.89000002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4595061.8</v>
      </c>
      <c r="G29" s="29"/>
      <c r="H29" s="29">
        <v>4546819.1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F23+F24</f>
        <v>113138456.64</v>
      </c>
      <c r="G41" s="29"/>
      <c r="H41" s="29">
        <f>H23+H24</f>
        <v>110173465.50000001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2968433.44</v>
      </c>
      <c r="G43" s="29"/>
      <c r="H43" s="29">
        <v>2640532.8400000003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9" t="s">
        <v>52</v>
      </c>
      <c r="B45" s="49"/>
      <c r="C45" s="49"/>
      <c r="D45" s="49"/>
      <c r="E45" s="12">
        <v>7</v>
      </c>
      <c r="F45" s="43">
        <f>F41-F43</f>
        <v>110170023.2</v>
      </c>
      <c r="G45" s="44"/>
      <c r="H45" s="29">
        <f>H41-H43</f>
        <v>107532932.66000001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50" t="s">
        <v>53</v>
      </c>
      <c r="B47" s="50"/>
      <c r="C47" s="50"/>
      <c r="D47" s="50"/>
      <c r="E47" s="12">
        <v>8</v>
      </c>
      <c r="F47" s="41">
        <v>21275002.191232525</v>
      </c>
      <c r="G47" s="42"/>
      <c r="H47" s="41">
        <v>21246655.168666</v>
      </c>
      <c r="I47" s="42"/>
    </row>
    <row r="48" spans="1:9" s="8" customFormat="1" ht="36" customHeight="1">
      <c r="A48" s="45" t="s">
        <v>54</v>
      </c>
      <c r="B48" s="45"/>
      <c r="C48" s="45"/>
      <c r="D48" s="45"/>
      <c r="E48" s="46" t="s">
        <v>55</v>
      </c>
      <c r="F48" s="46"/>
      <c r="G48" s="46"/>
      <c r="H48" s="46"/>
      <c r="I48" s="46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47"/>
      <c r="D53" s="47"/>
      <c r="F53" s="14" t="s">
        <v>59</v>
      </c>
    </row>
    <row r="54" spans="3:4" s="14" customFormat="1" ht="12" customHeight="1">
      <c r="C54" s="48" t="s">
        <v>56</v>
      </c>
      <c r="D54" s="48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2020-06-11T10:28:22Z</dcterms:modified>
  <cp:category/>
  <cp:version/>
  <cp:contentType/>
  <cp:contentStatus/>
  <cp:revision>1</cp:revision>
</cp:coreProperties>
</file>